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BBE170E-4E56-4102-A088-6D93FABC345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12.09.22" sheetId="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5" l="1"/>
  <c r="F9" i="3"/>
  <c r="F21" i="3"/>
  <c r="F9" i="2"/>
  <c r="F20" i="10"/>
  <c r="F8" i="10"/>
  <c r="G20" i="9" l="1"/>
  <c r="H20" i="9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<sst xmlns="http://schemas.openxmlformats.org/spreadsheetml/2006/main" count="391" uniqueCount="63">
  <si>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</si>
  <si>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</si>
  <si>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</si>
  <si>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</si>
  <si>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</si>
  <si>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</si>
  <si>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</si>
  <si>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</si>
  <si>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</si>
  <si>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</si>
  <si>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</si>
  <si>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</si>
  <si>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</si>
  <si>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</si>
  <si>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</si>
  <si>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</si>
  <si>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</si>
  <si>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</si>
  <si>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</si>
  <si>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</si>
  <si>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</si>
  <si>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</si>
  <si>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</si>
  <si>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</si>
  <si>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</si>
  <si>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</si>
  <si>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</si>
  <si>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</si>
  <si>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</si>
  <si>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</si>
  <si>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</si>
  <si>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</si>
  <si>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омлет натуральный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</si>
  <si>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</si>
  <si>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</si>
  <si>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</si>
  <si>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</si>
  <si>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</si>
  <si>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</si>
  <si>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</si>
  <si>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</si>
  <si>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</si>
  <si>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</si>
  <si>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</si>
  <si>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</si>
  <si>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</si>
  <si>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</si>
  <si>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</si>
  <si>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</si>
  <si>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</si>
  <si>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</si>
  <si>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</si>
  <si>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</si>
  <si>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</si>
  <si>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</si>
  <si>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</si>
  <si>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горошек зеленый консервированный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</si>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</sst>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50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42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47</v>
      </c>
      <c r="C16" s="2">
        <v>281</v>
      </c>
      <c r="D16" s="34" t="s">
        <v>52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45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47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59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55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45</v>
      </c>
      <c r="C14" s="2">
        <v>331</v>
      </c>
      <c r="D14" s="34" t="s">
        <v>34</v>
      </c>
      <c r="E14" s="17">
        <v>150</v>
      </c>
      <c r="F14" s="26">
        <v>9.5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24.5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 t="shared" ref="G20:J20" si="0">SUM(G13:G19)</f>
        <v>714.39999999999986</v>
      </c>
      <c r="H20" s="43">
        <f t="shared" si="0"/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60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42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61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45</v>
      </c>
      <c r="C14" s="2">
        <v>281</v>
      </c>
      <c r="D14" s="34" t="s">
        <v>54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47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43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44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42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45</v>
      </c>
      <c r="C16" s="2">
        <v>308</v>
      </c>
      <c r="D16" s="34" t="s">
        <v>46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47</v>
      </c>
      <c r="C17" s="2">
        <v>323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42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49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200</v>
      </c>
      <c r="F4" s="25">
        <v>42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56</v>
      </c>
      <c r="E7" s="17">
        <v>30</v>
      </c>
      <c r="F7" s="26">
        <v>12.5</v>
      </c>
      <c r="G7" s="17">
        <v>11.6</v>
      </c>
      <c r="H7" s="17">
        <v>0.9</v>
      </c>
      <c r="I7" s="17">
        <v>0.1</v>
      </c>
      <c r="J7" s="18">
        <v>1.9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567.6</v>
      </c>
      <c r="H9" s="47">
        <f t="shared" ref="H9:J9" si="0">SUM(H4:H8)</f>
        <v>22.4</v>
      </c>
      <c r="I9" s="47">
        <f t="shared" si="0"/>
        <v>32.4</v>
      </c>
      <c r="J9" s="47">
        <f t="shared" si="0"/>
        <v>46.599999999999994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45</v>
      </c>
      <c r="C15" s="2">
        <v>323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47</v>
      </c>
      <c r="C16" s="2">
        <v>381</v>
      </c>
      <c r="D16" s="34" t="s">
        <v>54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2022-09-18T23:46:42Z</cp:lastPrinted>
  <dcterms:created xsi:type="dcterms:W3CDTF">2015-06-05T18:19:34Z</dcterms:created>
  <dcterms:modified xsi:type="dcterms:W3CDTF">2022-09-18T23:47:28Z</dcterms:modified>
</cp:coreProperties>
</file>